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Jun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<sst xmlns="http://schemas.openxmlformats.org/spreadsheetml/2006/main" count="7" uniqueCount="7">
  <si>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</si>
  <si>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</si>
  <si>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</si>
  <si>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</si>
  <si>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AUTOR</t>
  </si>
  <si>
    <t>TITULO</t>
  </si>
  <si>
    <t>Ranking de libros más consultados (Junio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</si>
</sst>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25">
        <row r="2">
          <cell r="B2">
            <v>3683</v>
          </cell>
          <cell r="C2">
            <v>4</v>
          </cell>
          <cell r="D2" t="str">
            <v>Ganancias. Personas Físicas y Bienes Personales. Vencimientos 2013</v>
          </cell>
          <cell r="E2" t="str">
            <v>Rodriguez, Daniel A.</v>
          </cell>
        </row>
        <row r="4">
          <cell r="B4">
            <v>3668</v>
          </cell>
          <cell r="C4">
            <v>3</v>
          </cell>
          <cell r="D4" t="str">
            <v>Guía práctica de liquidación de impuestos 2012: A las Ganancias, Sobre los Bienes Personales, a la Ganancia Mínima Presunta. Personas Físicas. Sociedades</v>
          </cell>
          <cell r="E4" t="str">
            <v>Grenabuena, Silvia R.</v>
          </cell>
        </row>
        <row r="5">
          <cell r="B5">
            <v>3682</v>
          </cell>
          <cell r="C5">
            <v>3</v>
          </cell>
          <cell r="D5" t="str">
            <v>Liquidando ganancias 2012. Personas físicas. Personas Jurídicas</v>
          </cell>
          <cell r="E5" t="str">
            <v>Dreiling, Paola E.Gallardo, ValeriaMajchrzak, Monica A.Rolando, FelixTesta, Hector M.</v>
          </cell>
        </row>
        <row r="7">
          <cell r="B7">
            <v>3268</v>
          </cell>
          <cell r="C7">
            <v>3</v>
          </cell>
          <cell r="D7" t="str">
            <v>Manual de impuestos en la actividad agropecuaria</v>
          </cell>
          <cell r="E7" t="str">
            <v>Fernández, Luis O.Uberti, Mario C.</v>
          </cell>
        </row>
        <row r="8">
          <cell r="B8">
            <v>3688</v>
          </cell>
          <cell r="C8">
            <v>3</v>
          </cell>
          <cell r="D8" t="str">
            <v>Sistemas administratívos y control interno</v>
          </cell>
          <cell r="E8" t="str">
            <v>Pungitore, José L.</v>
          </cell>
        </row>
        <row r="9">
          <cell r="B9">
            <v>1547</v>
          </cell>
          <cell r="C9">
            <v>3</v>
          </cell>
          <cell r="D9" t="str">
            <v>El costeo basado en actividades : Un enfoque desde su apicabilidad práctica en las empresas argentinas</v>
          </cell>
          <cell r="E9" t="str">
            <v>Podmoguilnye, Marcelo G</v>
          </cell>
        </row>
        <row r="10">
          <cell r="B10">
            <v>2086</v>
          </cell>
          <cell r="C10">
            <v>3</v>
          </cell>
          <cell r="D10" t="str">
            <v>Economia</v>
          </cell>
          <cell r="E10" t="str">
            <v>Samuelson, Paul A.Nordhaus William D.</v>
          </cell>
        </row>
        <row r="11">
          <cell r="B11">
            <v>3658</v>
          </cell>
          <cell r="C11">
            <v>3</v>
          </cell>
          <cell r="D11" t="str">
            <v>Ganancias de primera, segunda y cuarta categoría</v>
          </cell>
          <cell r="E11" t="str">
            <v>Bavera, M. JosefinaFrankel, Gustavo I.</v>
          </cell>
        </row>
        <row r="12">
          <cell r="B12">
            <v>3404</v>
          </cell>
          <cell r="C12">
            <v>3</v>
          </cell>
          <cell r="D12" t="str">
            <v>Valor Agregado</v>
          </cell>
          <cell r="E12" t="str">
            <v>Cerchiara, Claudia M.</v>
          </cell>
        </row>
        <row r="13">
          <cell r="B13">
            <v>3563</v>
          </cell>
          <cell r="C13">
            <v>3</v>
          </cell>
          <cell r="D13" t="str">
            <v>Liquidando Convenio Multilateral</v>
          </cell>
          <cell r="E13" t="str">
            <v>Sanelli, Alejandra 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3">
      <selection activeCell="C20" sqref="C20"/>
    </sheetView>
  </sheetViews>
  <sheetFormatPr defaultColWidth="11.421875" defaultRowHeight="15"/>
  <cols>
    <col min="1" max="1" width="8.00390625" style="0" bestFit="1" customWidth="1"/>
    <col min="2" max="2" width="9.421875" style="0" bestFit="1" customWidth="1"/>
    <col min="3" max="3" width="61.7109375" style="0" customWidth="1"/>
    <col min="4" max="4" width="42.00390625" style="0" customWidth="1"/>
  </cols>
  <sheetData>
    <row r="1" spans="1:4" ht="18.75">
      <c r="A1" s="10" t="s">
        <v>0</v>
      </c>
      <c r="B1" s="10"/>
      <c r="C1" s="10"/>
      <c r="D1" s="10"/>
    </row>
    <row r="2" spans="1:4" ht="18.75">
      <c r="A2" s="10" t="s">
        <v>1</v>
      </c>
      <c r="B2" s="10"/>
      <c r="C2" s="10"/>
      <c r="D2" s="10"/>
    </row>
    <row r="3" spans="1:4" ht="18.75">
      <c r="A3" s="10" t="s">
        <v>6</v>
      </c>
      <c r="B3" s="10"/>
      <c r="C3" s="10"/>
      <c r="D3" s="10"/>
    </row>
    <row r="4" spans="1:2" ht="15.75" thickBot="1">
      <c r="A4" s="6"/>
      <c r="B4" s="6"/>
    </row>
    <row r="5" spans="1:4" ht="15.75" thickBot="1">
      <c r="A5" s="1" t="s">
        <v>2</v>
      </c>
      <c r="B5" s="2" t="s">
        <v>3</v>
      </c>
      <c r="C5" s="3" t="s">
        <v>5</v>
      </c>
      <c r="D5" s="3" t="s">
        <v>4</v>
      </c>
    </row>
    <row r="6" spans="1:4" ht="30">
      <c r="A6" s="7">
        <f>+'[1]Ranking Libros Junio'!B2</f>
        <v>3683</v>
      </c>
      <c r="B6" s="7">
        <f>+'[1]Ranking Libros Junio'!C2</f>
        <v>4</v>
      </c>
      <c r="C6" s="9" t="str">
        <f>+'[1]Ranking Libros Junio'!D2</f>
        <v>Ganancias. Personas Físicas y Bienes Personales. Vencimientos 2013</v>
      </c>
      <c r="D6" s="5" t="str">
        <f>+'[1]Ranking Libros Junio'!E2</f>
        <v>Rodriguez, Daniel A.</v>
      </c>
    </row>
    <row r="7" spans="1:4" ht="45">
      <c r="A7" s="7">
        <f>+'[1]Ranking Libros Junio'!B4</f>
        <v>3668</v>
      </c>
      <c r="B7" s="7">
        <f>+'[1]Ranking Libros Junio'!C4</f>
        <v>3</v>
      </c>
      <c r="C7" s="8" t="str">
        <f>+'[1]Ranking Libros Junio'!D4</f>
        <v>Guía práctica de liquidación de impuestos 2012: A las Ganancias, Sobre los Bienes Personales, a la Ganancia Mínima Presunta. Personas Físicas. Sociedades</v>
      </c>
      <c r="D7" s="5" t="str">
        <f>+'[1]Ranking Libros Junio'!E4</f>
        <v>Grenabuena, Silvia R.</v>
      </c>
    </row>
    <row r="8" spans="1:4" ht="30">
      <c r="A8" s="7">
        <f>+'[1]Ranking Libros Junio'!B5</f>
        <v>3682</v>
      </c>
      <c r="B8" s="7">
        <f>+'[1]Ranking Libros Junio'!C5</f>
        <v>3</v>
      </c>
      <c r="C8" s="8" t="str">
        <f>+'[1]Ranking Libros Junio'!D5</f>
        <v>Liquidando ganancias 2012. Personas físicas. Personas Jurídicas</v>
      </c>
      <c r="D8" s="4" t="str">
        <f>+'[1]Ranking Libros Junio'!E5</f>
        <v>Dreiling, Paola E.Gallardo, ValeriaMajchrzak, Monica A.Rolando, FelixTesta, Hector M.</v>
      </c>
    </row>
    <row r="9" spans="1:4" ht="15">
      <c r="A9" s="7">
        <f>+'[1]Ranking Libros Junio'!B7</f>
        <v>3268</v>
      </c>
      <c r="B9" s="7">
        <f>+'[1]Ranking Libros Junio'!C7</f>
        <v>3</v>
      </c>
      <c r="C9" s="8" t="str">
        <f>+'[1]Ranking Libros Junio'!D7</f>
        <v>Manual de impuestos en la actividad agropecuaria</v>
      </c>
      <c r="D9" s="4" t="str">
        <f>+'[1]Ranking Libros Junio'!E7</f>
        <v>Fernández, Luis O.Uberti, Mario C.</v>
      </c>
    </row>
    <row r="10" spans="1:4" ht="15">
      <c r="A10" s="7">
        <f>+'[1]Ranking Libros Junio'!B8</f>
        <v>3688</v>
      </c>
      <c r="B10" s="7">
        <f>+'[1]Ranking Libros Junio'!C8</f>
        <v>3</v>
      </c>
      <c r="C10" s="8" t="str">
        <f>+'[1]Ranking Libros Junio'!D8</f>
        <v>Sistemas administratívos y control interno</v>
      </c>
      <c r="D10" s="4" t="str">
        <f>+'[1]Ranking Libros Junio'!E8</f>
        <v>Pungitore, José L.</v>
      </c>
    </row>
    <row r="11" spans="1:4" ht="30">
      <c r="A11" s="7">
        <f>+'[1]Ranking Libros Junio'!B9</f>
        <v>1547</v>
      </c>
      <c r="B11" s="7">
        <f>+'[1]Ranking Libros Junio'!C9</f>
        <v>3</v>
      </c>
      <c r="C11" s="8" t="str">
        <f>+'[1]Ranking Libros Junio'!D9</f>
        <v>El costeo basado en actividades : Un enfoque desde su apicabilidad práctica en las empresas argentinas</v>
      </c>
      <c r="D11" s="4" t="str">
        <f>+'[1]Ranking Libros Junio'!E9</f>
        <v>Podmoguilnye, Marcelo G</v>
      </c>
    </row>
    <row r="12" spans="1:4" ht="15">
      <c r="A12" s="7">
        <f>+'[1]Ranking Libros Junio'!B10</f>
        <v>2086</v>
      </c>
      <c r="B12" s="7">
        <f>+'[1]Ranking Libros Junio'!C10</f>
        <v>3</v>
      </c>
      <c r="C12" s="8" t="str">
        <f>+'[1]Ranking Libros Junio'!D10</f>
        <v>Economia</v>
      </c>
      <c r="D12" s="4" t="str">
        <f>+'[1]Ranking Libros Junio'!E10</f>
        <v>Samuelson, Paul A.Nordhaus William D.</v>
      </c>
    </row>
    <row r="13" spans="1:4" ht="15">
      <c r="A13" s="7">
        <f>+'[1]Ranking Libros Junio'!B11</f>
        <v>3658</v>
      </c>
      <c r="B13" s="7">
        <f>+'[1]Ranking Libros Junio'!C11</f>
        <v>3</v>
      </c>
      <c r="C13" s="8" t="str">
        <f>+'[1]Ranking Libros Junio'!D11</f>
        <v>Ganancias de primera, segunda y cuarta categoría</v>
      </c>
      <c r="D13" s="4" t="str">
        <f>+'[1]Ranking Libros Junio'!E11</f>
        <v>Bavera, M. JosefinaFrankel, Gustavo I.</v>
      </c>
    </row>
    <row r="14" spans="1:4" ht="15">
      <c r="A14" s="7">
        <f>+'[1]Ranking Libros Junio'!B12</f>
        <v>3404</v>
      </c>
      <c r="B14" s="7">
        <f>+'[1]Ranking Libros Junio'!C12</f>
        <v>3</v>
      </c>
      <c r="C14" s="8" t="str">
        <f>+'[1]Ranking Libros Junio'!D12</f>
        <v>Valor Agregado</v>
      </c>
      <c r="D14" s="4" t="str">
        <f>+'[1]Ranking Libros Junio'!E12</f>
        <v>Cerchiara, Claudia M.</v>
      </c>
    </row>
    <row r="15" spans="1:4" ht="15">
      <c r="A15" s="7">
        <f>+'[1]Ranking Libros Junio'!B13</f>
        <v>3563</v>
      </c>
      <c r="B15" s="7">
        <f>+'[1]Ranking Libros Junio'!C13</f>
        <v>3</v>
      </c>
      <c r="C15" s="8" t="str">
        <f>+'[1]Ranking Libros Junio'!D13</f>
        <v>Liquidando Convenio Multilateral</v>
      </c>
      <c r="D15" s="4" t="str">
        <f>+'[1]Ranking Libros Junio'!E13</f>
        <v>Sanelli, Alejandra P.</v>
      </c>
    </row>
    <row r="16" spans="1:2" ht="15">
      <c r="A16" s="6"/>
      <c r="B16" s="6"/>
    </row>
  </sheetData>
  <sheetProtection/>
  <mergeCells count="3">
    <mergeCell ref="A1:D1"/>
    <mergeCell ref="A2:D2"/>
    <mergeCell ref="A3:D3"/>
  </mergeCells>
  <printOptions/>
  <pageMargins left="0.7086614173228347" right="0.7086614173228347" top="0.71" bottom="0.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2013-07-01T13:13:34Z</cp:lastPrinted>
  <dcterms:created xsi:type="dcterms:W3CDTF">2012-08-07T12:08:53Z</dcterms:created>
  <dcterms:modified xsi:type="dcterms:W3CDTF">2013-07-01T15:11:31Z</dcterms:modified>
  <cp:category/>
  <cp:version/>
  <cp:contentType/>
  <cp:contentStatus/>
</cp:coreProperties>
</file>