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Ago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<sst xmlns="http://schemas.openxmlformats.org/spreadsheetml/2006/main" count="6" uniqueCount="6">
  <si>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CIB Centro de Información Bibliográfica</t>
  </si>
  <si>
    <t>Consejo Profesional de Ciencias Económicas de Salta</t>
  </si>
  <si>
    <t>RANKING</t>
  </si>
  <si>
    <t>MATRIC</t>
  </si>
  <si>
    <t>APELLIDO Y NOMBRE</t>
  </si>
  <si>
    <t>Ranking usuarios (Agosto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</si>
</sst>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3"/>
      <sheetName val="Base Julio"/>
      <sheetName val="Ranking Libros Julio"/>
      <sheetName val="Ranking Usuarios Julio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38">
        <row r="4">
          <cell r="B4">
            <v>13223</v>
          </cell>
          <cell r="C4">
            <v>12</v>
          </cell>
          <cell r="D4" t="str">
            <v>ALMARAZ MARIA FERNANDA DEL PILAR</v>
          </cell>
        </row>
        <row r="5">
          <cell r="B5">
            <v>20349</v>
          </cell>
          <cell r="C5">
            <v>10</v>
          </cell>
          <cell r="D5" t="str">
            <v>MARIA LORENA SACA</v>
          </cell>
        </row>
        <row r="6">
          <cell r="B6">
            <v>13109</v>
          </cell>
          <cell r="C6">
            <v>9</v>
          </cell>
          <cell r="D6" t="str">
            <v>CRUZ ADRIANA DEL CARMEN</v>
          </cell>
        </row>
        <row r="7">
          <cell r="B7">
            <v>71092</v>
          </cell>
          <cell r="C7">
            <v>9</v>
          </cell>
          <cell r="D7" t="str">
            <v>RIVERO RITA FANNY LEONOR</v>
          </cell>
        </row>
        <row r="8">
          <cell r="B8">
            <v>71191</v>
          </cell>
          <cell r="C8">
            <v>8</v>
          </cell>
          <cell r="D8" t="str">
            <v>ZENTENO RICARDO FERNANDO</v>
          </cell>
        </row>
        <row r="9">
          <cell r="B9">
            <v>10481</v>
          </cell>
          <cell r="C9">
            <v>8</v>
          </cell>
          <cell r="D9" t="str">
            <v>PENELLA, CARLOS ALBERTO</v>
          </cell>
        </row>
        <row r="10">
          <cell r="B10">
            <v>11979</v>
          </cell>
          <cell r="C10">
            <v>8</v>
          </cell>
          <cell r="D10" t="str">
            <v>ACOSTA MARIA FERNANDA</v>
          </cell>
        </row>
        <row r="11">
          <cell r="B11">
            <v>12717</v>
          </cell>
          <cell r="C11">
            <v>7</v>
          </cell>
          <cell r="D11" t="str">
            <v>de ESCALADA MOLINA AGUSTIN</v>
          </cell>
        </row>
        <row r="12">
          <cell r="B12">
            <v>20491</v>
          </cell>
          <cell r="C12">
            <v>7</v>
          </cell>
          <cell r="D12" t="str">
            <v>VIZCARRA WALTER ALEJANDRO</v>
          </cell>
        </row>
        <row r="13">
          <cell r="B13">
            <v>10502</v>
          </cell>
          <cell r="C13">
            <v>7</v>
          </cell>
          <cell r="D13" t="str">
            <v>PONNA, CATALINA ELSA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4.8515625" style="0" customWidth="1"/>
    <col min="3" max="3" width="49.00390625" style="0" customWidth="1"/>
    <col min="4" max="4" width="40.421875" style="0" customWidth="1"/>
  </cols>
  <sheetData>
    <row r="1" spans="1:4" ht="18.75">
      <c r="A1" s="4" t="s">
        <v>0</v>
      </c>
      <c r="B1" s="4"/>
      <c r="C1" s="4"/>
      <c r="D1" s="4"/>
    </row>
    <row r="2" spans="1:4" ht="18.75">
      <c r="A2" s="4" t="s">
        <v>1</v>
      </c>
      <c r="B2" s="4"/>
      <c r="C2" s="4"/>
      <c r="D2" s="4"/>
    </row>
    <row r="3" spans="1:4" ht="19.5">
      <c r="A3" s="5" t="s">
        <v>5</v>
      </c>
      <c r="B3" s="5"/>
      <c r="C3" s="5"/>
      <c r="D3" s="5"/>
    </row>
    <row r="5" spans="1:3" ht="15">
      <c r="A5" s="1" t="s">
        <v>3</v>
      </c>
      <c r="B5" s="1" t="s">
        <v>2</v>
      </c>
      <c r="C5" s="1" t="s">
        <v>4</v>
      </c>
    </row>
    <row r="6" spans="1:3" ht="15">
      <c r="A6" s="2">
        <f>+'[1]Ranking Usuarios Agosto'!B4</f>
        <v>13223</v>
      </c>
      <c r="B6" s="2">
        <f>+'[1]Ranking Usuarios Agosto'!C4</f>
        <v>12</v>
      </c>
      <c r="C6" s="3" t="str">
        <f>+'[1]Ranking Usuarios Agosto'!D4</f>
        <v>ALMARAZ MARIA FERNANDA DEL PILAR</v>
      </c>
    </row>
    <row r="7" spans="1:3" ht="15">
      <c r="A7" s="2">
        <f>+'[1]Ranking Usuarios Agosto'!B5</f>
        <v>20349</v>
      </c>
      <c r="B7" s="2">
        <f>+'[1]Ranking Usuarios Agosto'!C5</f>
        <v>10</v>
      </c>
      <c r="C7" s="3" t="str">
        <f>+'[1]Ranking Usuarios Agosto'!D5</f>
        <v>MARIA LORENA SACA</v>
      </c>
    </row>
    <row r="8" spans="1:3" ht="15">
      <c r="A8" s="2">
        <f>+'[1]Ranking Usuarios Agosto'!B6</f>
        <v>13109</v>
      </c>
      <c r="B8" s="2">
        <f>+'[1]Ranking Usuarios Agosto'!C6</f>
        <v>9</v>
      </c>
      <c r="C8" s="3" t="str">
        <f>+'[1]Ranking Usuarios Agosto'!D6</f>
        <v>CRUZ ADRIANA DEL CARMEN</v>
      </c>
    </row>
    <row r="9" spans="1:3" ht="15">
      <c r="A9" s="2">
        <f>+'[1]Ranking Usuarios Agosto'!B7</f>
        <v>71092</v>
      </c>
      <c r="B9" s="2">
        <f>+'[1]Ranking Usuarios Agosto'!C7</f>
        <v>9</v>
      </c>
      <c r="C9" s="3" t="str">
        <f>+'[1]Ranking Usuarios Agosto'!D7</f>
        <v>RIVERO RITA FANNY LEONOR</v>
      </c>
    </row>
    <row r="10" spans="1:3" ht="15">
      <c r="A10" s="2">
        <f>+'[1]Ranking Usuarios Agosto'!B8</f>
        <v>71191</v>
      </c>
      <c r="B10" s="2">
        <f>+'[1]Ranking Usuarios Agosto'!C8</f>
        <v>8</v>
      </c>
      <c r="C10" s="3" t="str">
        <f>+'[1]Ranking Usuarios Agosto'!D8</f>
        <v>ZENTENO RICARDO FERNANDO</v>
      </c>
    </row>
    <row r="11" spans="1:3" ht="15">
      <c r="A11" s="2">
        <f>+'[1]Ranking Usuarios Agosto'!B9</f>
        <v>10481</v>
      </c>
      <c r="B11" s="2">
        <f>+'[1]Ranking Usuarios Agosto'!C9</f>
        <v>8</v>
      </c>
      <c r="C11" s="3" t="str">
        <f>+'[1]Ranking Usuarios Agosto'!D9</f>
        <v>PENELLA, CARLOS ALBERTO</v>
      </c>
    </row>
    <row r="12" spans="1:3" ht="15">
      <c r="A12" s="2">
        <f>+'[1]Ranking Usuarios Agosto'!B10</f>
        <v>11979</v>
      </c>
      <c r="B12" s="2">
        <f>+'[1]Ranking Usuarios Agosto'!C10</f>
        <v>8</v>
      </c>
      <c r="C12" s="3" t="str">
        <f>+'[1]Ranking Usuarios Agosto'!D10</f>
        <v>ACOSTA MARIA FERNANDA</v>
      </c>
    </row>
    <row r="13" spans="1:3" ht="15">
      <c r="A13" s="2">
        <f>+'[1]Ranking Usuarios Agosto'!B11</f>
        <v>12717</v>
      </c>
      <c r="B13" s="2">
        <f>+'[1]Ranking Usuarios Agosto'!C11</f>
        <v>7</v>
      </c>
      <c r="C13" s="3" t="str">
        <f>+'[1]Ranking Usuarios Agosto'!D11</f>
        <v>de ESCALADA MOLINA AGUSTIN</v>
      </c>
    </row>
    <row r="14" spans="1:3" ht="15">
      <c r="A14" s="2">
        <f>+'[1]Ranking Usuarios Agosto'!B12</f>
        <v>20491</v>
      </c>
      <c r="B14" s="2">
        <f>+'[1]Ranking Usuarios Agosto'!C12</f>
        <v>7</v>
      </c>
      <c r="C14" s="3" t="str">
        <f>+'[1]Ranking Usuarios Agosto'!D12</f>
        <v>VIZCARRA WALTER ALEJANDRO</v>
      </c>
    </row>
    <row r="15" spans="1:3" ht="15">
      <c r="A15" s="2">
        <f>+'[1]Ranking Usuarios Agosto'!B13</f>
        <v>10502</v>
      </c>
      <c r="B15" s="2">
        <f>+'[1]Ranking Usuarios Agosto'!C13</f>
        <v>7</v>
      </c>
      <c r="C15" s="3" t="str">
        <f>+'[1]Ranking Usuarios Agosto'!D13</f>
        <v>PONNA, CATALINA ELSA</v>
      </c>
    </row>
  </sheetData>
  <sheetProtection/>
  <mergeCells count="3">
    <mergeCell ref="A1:D1"/>
    <mergeCell ref="A2:D2"/>
    <mergeCell ref="A3:D3"/>
  </mergeCells>
  <printOptions/>
  <pageMargins left="1.18" right="0.72" top="0.35" bottom="0.22" header="0.2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2013-09-04T14:20:22Z</cp:lastPrinted>
  <dcterms:created xsi:type="dcterms:W3CDTF">2012-08-07T12:08:53Z</dcterms:created>
  <dcterms:modified xsi:type="dcterms:W3CDTF">2013-09-09T14:16:37Z</dcterms:modified>
  <cp:category/>
  <cp:version/>
  <cp:contentType/>
  <cp:contentStatus/>
</cp:coreProperties>
</file>